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总工会\Desktop\"/>
    </mc:Choice>
  </mc:AlternateContent>
  <bookViews>
    <workbookView windowWidth="25200" windowHeight="11355"/>
  </bookViews>
  <sheets>
    <sheet name="劳务需求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<sst xmlns="http://schemas.openxmlformats.org/spreadsheetml/2006/main" count="18" uniqueCount="18">
  <si>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乌恰县总工会招聘岗位信息表</t>
  </si>
  <si>
    <t>序号</t>
  </si>
  <si>
    <t>岗位</t>
  </si>
  <si>
    <t>主要岗位职责</t>
  </si>
  <si>
    <t>人数</t>
  </si>
  <si>
    <t>薪酬待遇</t>
  </si>
  <si>
    <t>岗位条件</t>
  </si>
  <si>
    <t>备注</t>
  </si>
  <si>
    <t>社会化工会工作者</t>
  </si>
  <si>
    <t>协助开展基层工会组建；职工维权；困难职工帮扶；工会活动组织；资料台账整理、时事政治；日常办公；熟悉操作办公软件等工作。</t>
  </si>
  <si>
    <t>工资：3400元</t>
  </si>
  <si>
    <t>本科及以上学历，年龄35岁以下，人力资源、行政管理、党务、等相关专业优先，取得社会化工作者证书优先、且党员优先，熟悉办公软件操作，具备公文撰写能力，责任心强，身体健康，无违法犯罪记录。</t>
  </si>
  <si>
    <t>专职集体协商指导员</t>
  </si>
  <si>
    <t>宣传劳动法律法规；指导企业开展工资集体协商、集体合同签订；参与劳动关系矛盾排查调解，培育协商典型；时事政治；收集上报工作信息等工作。</t>
  </si>
  <si>
    <t>工资：4000元</t>
  </si>
  <si>
    <t>本科及以上学历，年龄35岁以下法学相关专业优先，取得劳动关系协调师证书优先、且党员优先、具备沟通能力，责任心强，电脑操作熟练，身体健康，无违法犯罪记录。</t>
  </si>
  <si>
    <t>合计</t>
  </si>
  <si>
    <t>注：试用期为一个月，试用期工资为基本工资的80%。入职三十日内按照社保相关规定缴纳五险一金。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</si>
</sst>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24"/>
      <name val="微软雅黑"/>
      <charset val="134"/>
    </font>
    <font>
      <b/>
      <sz val="16"/>
      <name val="微软雅黑"/>
      <charset val="134"/>
    </font>
    <font>
      <sz val="16"/>
      <name val="微软雅黑"/>
      <charset val="134"/>
    </font>
    <font>
      <sz val="1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7" fillId="0" borderId="0" applyBorder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6BB4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showGridLines="0" tabSelected="1" view="pageBreakPreview" zoomScale="88" zoomScaleNormal="55" workbookViewId="0">
      <selection activeCell="A6" sqref="A6:G6"/>
    </sheetView>
  </sheetViews>
  <sheetFormatPr defaultColWidth="8.925" defaultRowHeight="20.25" outlineLevelCol="6"/>
  <cols>
    <col min="1" max="1" width="7.61666666666667" style="3" customWidth="1"/>
    <col min="2" max="2" width="34.4583333333333" style="3" customWidth="1"/>
    <col min="3" max="3" width="65" style="1" customWidth="1"/>
    <col min="4" max="4" width="11.1333333333333" style="3" customWidth="1"/>
    <col min="5" max="5" width="42.7166666666667" style="3" customWidth="1"/>
    <col min="6" max="6" width="36.5833333333333" style="3" customWidth="1"/>
    <col min="7" max="7" width="21.1416666666667" style="3" customWidth="1"/>
    <col min="8" max="16383" width="9" style="1"/>
  </cols>
  <sheetData>
    <row r="1" s="1" customFormat="1" ht="50.2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160" customHeight="1" spans="1:7">
      <c r="A3" s="6">
        <v>1</v>
      </c>
      <c r="B3" s="7" t="s">
        <v>8</v>
      </c>
      <c r="C3" s="8" t="s">
        <v>9</v>
      </c>
      <c r="D3" s="7">
        <v>2</v>
      </c>
      <c r="E3" s="7" t="s">
        <v>10</v>
      </c>
      <c r="F3" s="8" t="s">
        <v>11</v>
      </c>
      <c r="G3" s="9"/>
    </row>
    <row r="4" s="1" customFormat="1" ht="158" customHeight="1" spans="1:7">
      <c r="A4" s="6">
        <v>2</v>
      </c>
      <c r="B4" s="7" t="s">
        <v>12</v>
      </c>
      <c r="C4" s="8" t="s">
        <v>13</v>
      </c>
      <c r="D4" s="7">
        <v>2</v>
      </c>
      <c r="E4" s="7" t="s">
        <v>14</v>
      </c>
      <c r="F4" s="8" t="s">
        <v>15</v>
      </c>
      <c r="G4" s="9"/>
    </row>
    <row r="5" ht="46" customHeight="1" spans="1:7">
      <c r="A5" s="10" t="s">
        <v>16</v>
      </c>
      <c r="B5" s="11"/>
      <c r="C5" s="12"/>
      <c r="D5" s="13">
        <f>SUM(D3:D4)</f>
        <v>4</v>
      </c>
      <c r="E5" s="13"/>
      <c r="F5" s="13"/>
      <c r="G5" s="13"/>
    </row>
    <row r="6" ht="45" customHeight="1" spans="1:7">
      <c r="A6" s="14" t="s">
        <v>17</v>
      </c>
      <c r="B6" s="14"/>
      <c r="C6" s="14"/>
      <c r="D6" s="14"/>
      <c r="E6" s="14"/>
      <c r="F6" s="14"/>
      <c r="G6" s="14"/>
    </row>
    <row r="7" ht="85" customHeight="1"/>
    <row r="8" ht="85" customHeight="1"/>
    <row r="9" ht="85" customHeight="1"/>
    <row r="10" ht="85" customHeight="1"/>
  </sheetData>
  <mergeCells count="3">
    <mergeCell ref="A1:G1"/>
    <mergeCell ref="A5:C5"/>
    <mergeCell ref="A6:G6"/>
  </mergeCells>
  <printOptions horizontalCentered="1"/>
  <pageMargins left="0" right="0" top="0.55" bottom="0.196527777777778" header="0.865277777777778" footer="0.511805555555556"/>
  <pageSetup paperSize="9" scale="54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劳务需求单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caili</dc:creator>
  <cp:keywords>物流 配送</cp:keywords>
  <cp:lastModifiedBy>爱的护神</cp:lastModifiedBy>
  <dcterms:created xsi:type="dcterms:W3CDTF">2019-09-20T02:36:00Z</dcterms:created>
  <cp:lastPrinted>2019-09-20T02:27:00Z</cp:lastPrinted>
  <dcterms:modified xsi:type="dcterms:W3CDTF">2026-10-19T05:02:48Z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C7FAFE4D95A24F9C92A12A06980ADFD0_13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