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73 (4)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<sst xmlns="http://schemas.openxmlformats.org/spreadsheetml/2006/main" count="58" uniqueCount="54">
  <si>
    <t>沈阳市浑南区各街道拟招聘社区工作者数量明细表</t>
  </si>
  <si>
    <t>序号</t>
  </si>
  <si>
    <t>岗位代码</t>
  </si>
  <si>
    <t>街道</t>
  </si>
  <si>
    <t>岗位分配及方向</t>
  </si>
  <si>
    <t>招聘人数</t>
  </si>
  <si>
    <t>小计</t>
  </si>
  <si>
    <t>0601</t>
  </si>
  <si>
    <t>浑河站东街道</t>
  </si>
  <si>
    <t>01岗（分配方向为浑河堡社区、首创国际社区、万科新榆社区、沈营路社区）</t>
  </si>
  <si>
    <t>0602</t>
  </si>
  <si>
    <t>02岗（分配方向为糖厂子社区、格林英郡社区、锦程社区、锦江社区）</t>
  </si>
  <si>
    <t>0603</t>
  </si>
  <si>
    <t>03岗（分配方向为浦江社区、香樟树社区、彩霞社区、临波路社区、明天广场社区）</t>
  </si>
  <si>
    <t>0604</t>
  </si>
  <si>
    <t>04岗（分配方向为樾檀山社区、库榆社区、爱家郦都社区）</t>
  </si>
  <si>
    <t>0605</t>
  </si>
  <si>
    <t>05岗（分配方向为世纪新城社区、嘉榆社区、榆工社区）</t>
  </si>
  <si>
    <t>0606</t>
  </si>
  <si>
    <t>五三街道</t>
  </si>
  <si>
    <t>01岗（分配方向为江湾城社区、天成社区、金水花城社区、奥体社区、华发社区、悦达社区、营盘社区、美好社区）</t>
  </si>
  <si>
    <t>0607</t>
  </si>
  <si>
    <t>02岗（分配方向为河畔新城社区、 河畔名悦社区、坤泰社区、孤家子社区、朗日社区、慧缘社区、富都丽景社区）</t>
  </si>
  <si>
    <t>0608</t>
  </si>
  <si>
    <t>03岗（分配方向为蓝湾社区、九里社区、恒达路社区、正大社区、塞纳社区、在水一方社区）</t>
  </si>
  <si>
    <t>0609</t>
  </si>
  <si>
    <t>04岗（分配方向为长青湾社区、文华苑社区、学城路社区、悦城社区、文溯社区、学院路社区、新里程社区）</t>
  </si>
  <si>
    <t>0610</t>
  </si>
  <si>
    <t>05岗（分配方向为沿海社区、汇泉社区、华园社区、文澜苑社区、嘉华社区、优品社区）</t>
  </si>
  <si>
    <t>0611</t>
  </si>
  <si>
    <t>东湖街道</t>
  </si>
  <si>
    <t>01岗（分配方向：街道各社区）</t>
  </si>
  <si>
    <t>0612</t>
  </si>
  <si>
    <t>白塔街道</t>
  </si>
  <si>
    <t>01岗（分配方向为星海社区、郡原社区、上青社区）</t>
  </si>
  <si>
    <t>0613</t>
  </si>
  <si>
    <t>02岗（分配方向为双深社区、廊桥社区、丽城社区、仙塔社区）</t>
  </si>
  <si>
    <t>0614</t>
  </si>
  <si>
    <t>03岗（分配方向为全运村社区、月星社区、百荷社区、理想新城社区、隆河谷社区）</t>
  </si>
  <si>
    <t>0615</t>
  </si>
  <si>
    <t>04岗（分配方向为莫子山社区、中央公园社区、新塔社区、绿之城社区、软件园社区）</t>
  </si>
  <si>
    <t>0616</t>
  </si>
  <si>
    <t>05岗（分配方向为集美社区、丽景社区、 高深社区、 红树湾社区、白塔河社区）</t>
  </si>
  <si>
    <t>0617</t>
  </si>
  <si>
    <t>06岗（分配方向为天街社区、星河湾社区、府城社区、双羊社区、茗居社区、塔北社区）</t>
  </si>
  <si>
    <t>0618</t>
  </si>
  <si>
    <t>桃仙街道</t>
  </si>
  <si>
    <t>0619</t>
  </si>
  <si>
    <t>李相街道</t>
  </si>
  <si>
    <t>0620</t>
  </si>
  <si>
    <t>高坎街道</t>
  </si>
  <si>
    <t>0621</t>
  </si>
  <si>
    <t>满堂街道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</si>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</sst>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4"/>
      <color rgb="FF000000"/>
      <name val="宋体"/>
      <charset val="134"/>
    </font>
    <font>
      <b/>
      <sz val="18"/>
      <color rgb="FF000000"/>
      <name val="仿宋_GB2312"/>
      <charset val="134"/>
    </font>
    <font>
      <sz val="16"/>
      <color rgb="FF000000"/>
      <name val="Times New Roman"/>
      <charset val="134"/>
    </font>
    <font>
      <sz val="16"/>
      <color rgb="FF000000"/>
      <name val="仿宋_GB2312"/>
      <charset val="134"/>
    </font>
    <font>
      <sz val="16"/>
      <color theme="1"/>
      <name val="Times New Roman"/>
      <charset val="134"/>
    </font>
    <font>
      <b/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tabSelected="1" zoomScale="70" zoomScaleNormal="70" topLeftCell="A18" workbookViewId="0">
      <selection activeCell="R9" sqref="R9"/>
    </sheetView>
  </sheetViews>
  <sheetFormatPr defaultColWidth="9" defaultRowHeight="15" outlineLevelCol="5"/>
  <cols>
    <col min="1" max="1" width="12.875" style="1" customWidth="1"/>
    <col min="2" max="2" width="23.0333333333333" style="1" customWidth="1"/>
    <col min="3" max="3" width="22.875" style="1" customWidth="1"/>
    <col min="4" max="4" width="62.9416666666667" style="2" customWidth="1"/>
    <col min="5" max="5" width="21.4666666666667" style="1" customWidth="1"/>
    <col min="6" max="6" width="21.9083333333333" style="1" customWidth="1"/>
    <col min="7" max="16384" width="9" style="1"/>
  </cols>
  <sheetData>
    <row r="1" ht="59" customHeight="1" spans="1:6">
      <c r="A1" s="3" t="s">
        <v>0</v>
      </c>
      <c r="B1" s="3"/>
      <c r="C1" s="3"/>
      <c r="D1" s="4"/>
      <c r="E1" s="3"/>
      <c r="F1" s="3"/>
    </row>
    <row r="2" ht="63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61" customHeight="1" spans="1:6">
      <c r="A3" s="6">
        <v>1</v>
      </c>
      <c r="B3" s="25" t="s">
        <v>7</v>
      </c>
      <c r="C3" s="7" t="s">
        <v>8</v>
      </c>
      <c r="D3" s="8" t="s">
        <v>9</v>
      </c>
      <c r="E3" s="9">
        <v>10</v>
      </c>
      <c r="F3" s="10">
        <v>48</v>
      </c>
    </row>
    <row r="4" ht="53" customHeight="1" spans="1:6">
      <c r="A4" s="6">
        <v>2</v>
      </c>
      <c r="B4" s="25" t="s">
        <v>10</v>
      </c>
      <c r="C4" s="11"/>
      <c r="D4" s="8" t="s">
        <v>11</v>
      </c>
      <c r="E4" s="9">
        <v>10</v>
      </c>
      <c r="F4" s="12"/>
    </row>
    <row r="5" ht="53" customHeight="1" spans="1:6">
      <c r="A5" s="6">
        <v>3</v>
      </c>
      <c r="B5" s="25" t="s">
        <v>12</v>
      </c>
      <c r="C5" s="11"/>
      <c r="D5" s="8" t="s">
        <v>13</v>
      </c>
      <c r="E5" s="9">
        <v>10</v>
      </c>
      <c r="F5" s="12"/>
    </row>
    <row r="6" ht="53" customHeight="1" spans="1:6">
      <c r="A6" s="6">
        <v>4</v>
      </c>
      <c r="B6" s="25" t="s">
        <v>14</v>
      </c>
      <c r="C6" s="11"/>
      <c r="D6" s="8" t="s">
        <v>15</v>
      </c>
      <c r="E6" s="9">
        <v>8</v>
      </c>
      <c r="F6" s="12"/>
    </row>
    <row r="7" ht="53" customHeight="1" spans="1:6">
      <c r="A7" s="6">
        <v>5</v>
      </c>
      <c r="B7" s="25" t="s">
        <v>16</v>
      </c>
      <c r="C7" s="13"/>
      <c r="D7" s="8" t="s">
        <v>17</v>
      </c>
      <c r="E7" s="9">
        <v>10</v>
      </c>
      <c r="F7" s="14"/>
    </row>
    <row r="8" ht="81" customHeight="1" spans="1:6">
      <c r="A8" s="6">
        <v>6</v>
      </c>
      <c r="B8" s="25" t="s">
        <v>18</v>
      </c>
      <c r="C8" s="7" t="s">
        <v>19</v>
      </c>
      <c r="D8" s="8" t="s">
        <v>20</v>
      </c>
      <c r="E8" s="15">
        <v>8</v>
      </c>
      <c r="F8" s="16">
        <v>41</v>
      </c>
    </row>
    <row r="9" ht="83" customHeight="1" spans="1:6">
      <c r="A9" s="6">
        <v>7</v>
      </c>
      <c r="B9" s="25" t="s">
        <v>21</v>
      </c>
      <c r="C9" s="11"/>
      <c r="D9" s="8" t="s">
        <v>22</v>
      </c>
      <c r="E9" s="15">
        <v>8</v>
      </c>
      <c r="F9" s="17"/>
    </row>
    <row r="10" ht="78" customHeight="1" spans="1:6">
      <c r="A10" s="6">
        <v>8</v>
      </c>
      <c r="B10" s="25" t="s">
        <v>23</v>
      </c>
      <c r="C10" s="11"/>
      <c r="D10" s="8" t="s">
        <v>24</v>
      </c>
      <c r="E10" s="15">
        <v>8</v>
      </c>
      <c r="F10" s="17"/>
    </row>
    <row r="11" ht="79" customHeight="1" spans="1:6">
      <c r="A11" s="6">
        <v>12</v>
      </c>
      <c r="B11" s="25" t="s">
        <v>25</v>
      </c>
      <c r="C11" s="11"/>
      <c r="D11" s="8" t="s">
        <v>26</v>
      </c>
      <c r="E11" s="15">
        <v>8</v>
      </c>
      <c r="F11" s="17"/>
    </row>
    <row r="12" ht="85" customHeight="1" spans="1:6">
      <c r="A12" s="6">
        <v>13</v>
      </c>
      <c r="B12" s="25" t="s">
        <v>27</v>
      </c>
      <c r="C12" s="13"/>
      <c r="D12" s="8" t="s">
        <v>28</v>
      </c>
      <c r="E12" s="15">
        <v>9</v>
      </c>
      <c r="F12" s="18"/>
    </row>
    <row r="13" ht="53" customHeight="1" spans="1:6">
      <c r="A13" s="6">
        <v>14</v>
      </c>
      <c r="B13" s="25" t="s">
        <v>29</v>
      </c>
      <c r="C13" s="19" t="s">
        <v>30</v>
      </c>
      <c r="D13" s="19" t="s">
        <v>31</v>
      </c>
      <c r="E13" s="15">
        <v>6</v>
      </c>
      <c r="F13" s="15">
        <v>6</v>
      </c>
    </row>
    <row r="14" ht="64" customHeight="1" spans="1:6">
      <c r="A14" s="6">
        <v>15</v>
      </c>
      <c r="B14" s="25" t="s">
        <v>32</v>
      </c>
      <c r="C14" s="7" t="s">
        <v>33</v>
      </c>
      <c r="D14" s="8" t="s">
        <v>34</v>
      </c>
      <c r="E14" s="15">
        <v>10</v>
      </c>
      <c r="F14" s="16">
        <v>52</v>
      </c>
    </row>
    <row r="15" ht="57" customHeight="1" spans="1:6">
      <c r="A15" s="6">
        <v>16</v>
      </c>
      <c r="B15" s="25" t="s">
        <v>35</v>
      </c>
      <c r="C15" s="11"/>
      <c r="D15" s="8" t="s">
        <v>36</v>
      </c>
      <c r="E15" s="15">
        <v>8</v>
      </c>
      <c r="F15" s="17"/>
    </row>
    <row r="16" ht="81" customHeight="1" spans="1:6">
      <c r="A16" s="6">
        <v>17</v>
      </c>
      <c r="B16" s="25" t="s">
        <v>37</v>
      </c>
      <c r="C16" s="11"/>
      <c r="D16" s="8" t="s">
        <v>38</v>
      </c>
      <c r="E16" s="15">
        <v>9</v>
      </c>
      <c r="F16" s="17"/>
    </row>
    <row r="17" ht="78" customHeight="1" spans="1:6">
      <c r="A17" s="6">
        <v>18</v>
      </c>
      <c r="B17" s="25" t="s">
        <v>39</v>
      </c>
      <c r="C17" s="11"/>
      <c r="D17" s="8" t="s">
        <v>40</v>
      </c>
      <c r="E17" s="15">
        <v>8</v>
      </c>
      <c r="F17" s="17"/>
    </row>
    <row r="18" ht="84" customHeight="1" spans="1:6">
      <c r="A18" s="6">
        <v>19</v>
      </c>
      <c r="B18" s="25" t="s">
        <v>41</v>
      </c>
      <c r="C18" s="11"/>
      <c r="D18" s="8" t="s">
        <v>42</v>
      </c>
      <c r="E18" s="15">
        <v>9</v>
      </c>
      <c r="F18" s="17"/>
    </row>
    <row r="19" ht="75" customHeight="1" spans="1:6">
      <c r="A19" s="6">
        <v>20</v>
      </c>
      <c r="B19" s="25" t="s">
        <v>43</v>
      </c>
      <c r="C19" s="13"/>
      <c r="D19" s="8" t="s">
        <v>44</v>
      </c>
      <c r="E19" s="15">
        <v>8</v>
      </c>
      <c r="F19" s="18"/>
    </row>
    <row r="20" ht="53" customHeight="1" spans="1:6">
      <c r="A20" s="6">
        <v>21</v>
      </c>
      <c r="B20" s="25" t="s">
        <v>45</v>
      </c>
      <c r="C20" s="19" t="s">
        <v>46</v>
      </c>
      <c r="D20" s="19" t="s">
        <v>31</v>
      </c>
      <c r="E20" s="15">
        <v>6</v>
      </c>
      <c r="F20" s="15">
        <v>6</v>
      </c>
    </row>
    <row r="21" ht="53" customHeight="1" spans="1:6">
      <c r="A21" s="6">
        <v>22</v>
      </c>
      <c r="B21" s="25" t="s">
        <v>47</v>
      </c>
      <c r="C21" s="19" t="s">
        <v>48</v>
      </c>
      <c r="D21" s="19" t="s">
        <v>31</v>
      </c>
      <c r="E21" s="15">
        <v>7</v>
      </c>
      <c r="F21" s="15">
        <v>7</v>
      </c>
    </row>
    <row r="22" ht="53" customHeight="1" spans="1:6">
      <c r="A22" s="6">
        <v>23</v>
      </c>
      <c r="B22" s="25" t="s">
        <v>49</v>
      </c>
      <c r="C22" s="19" t="s">
        <v>50</v>
      </c>
      <c r="D22" s="19" t="s">
        <v>31</v>
      </c>
      <c r="E22" s="15">
        <v>4</v>
      </c>
      <c r="F22" s="20">
        <v>4</v>
      </c>
    </row>
    <row r="23" ht="53" customHeight="1" spans="1:6">
      <c r="A23" s="6">
        <v>24</v>
      </c>
      <c r="B23" s="25" t="s">
        <v>51</v>
      </c>
      <c r="C23" s="19" t="s">
        <v>52</v>
      </c>
      <c r="D23" s="19" t="s">
        <v>31</v>
      </c>
      <c r="E23" s="15">
        <v>7</v>
      </c>
      <c r="F23" s="20">
        <v>7</v>
      </c>
    </row>
    <row r="24" ht="53" customHeight="1" spans="1:6">
      <c r="A24" s="21" t="s">
        <v>53</v>
      </c>
      <c r="B24" s="22"/>
      <c r="C24" s="22"/>
      <c r="D24" s="23"/>
      <c r="E24" s="24">
        <f>SUM(F3:F23)</f>
        <v>171</v>
      </c>
      <c r="F24" s="20"/>
    </row>
  </sheetData>
  <mergeCells count="9">
    <mergeCell ref="A1:F1"/>
    <mergeCell ref="A24:D24"/>
    <mergeCell ref="E24:F24"/>
    <mergeCell ref="C3:C7"/>
    <mergeCell ref="C8:C12"/>
    <mergeCell ref="C14:C19"/>
    <mergeCell ref="F3:F7"/>
    <mergeCell ref="F8:F12"/>
    <mergeCell ref="F14:F19"/>
  </mergeCells>
  <pageMargins left="0.751388888888889" right="0.751388888888889" top="0.472222222222222" bottom="0.590277777777778" header="0.5" footer="0.5"/>
  <pageSetup paperSize="9" scale="75" orientation="portrait" horizontalDpi="600"/>
  <headerFooter/>
  <ignoredErrors>
    <ignoredError sqref="B$1:B$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73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杨洋</cp:lastModifiedBy>
  <dcterms:created xsi:type="dcterms:W3CDTF">2025-09-17T02:31:00Z</dcterms:created>
  <dcterms:modified xsi:type="dcterms:W3CDTF">2025-10-24T06:31:45Z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6F14088E28EB43DEB213B4CA5C550ECA_13</vt:lpwstr>
  </property>
  <property fmtid="{D5CDD505-2E9C-101B-9397-08002B2CF9AE}" pid="3" name="KSOProductBuildVer">
    <vt:lpwstr>2052-12.1.0.23125</vt:lpwstr>
  </property>
</Properties>
</file>