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definedNames>
    <definedName name="_xlnm._FilterDatabase" localSheetId="0" hidden="1">Sheet1!$A$4:$N$11</definedName>
    <definedName name="_xlnm.Print_Titles" localSheetId="0">Sheet1!$4:$5</definedName>
    <definedName name="_xlnm.Print_Area" localSheetId="0">Sheet1!$A$1:$N$12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<sst xmlns="http://schemas.openxmlformats.org/spreadsheetml/2006/main" count="67" uniqueCount="50">
  <si>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附件1</t>
  </si>
  <si>
    <t>深圳市光明区公明街道办事处公开招聘一般类岗位专干职位表</t>
  </si>
  <si>
    <t>序号</t>
  </si>
  <si>
    <t>招聘单位</t>
  </si>
  <si>
    <t>岗位
编号</t>
  </si>
  <si>
    <t>岗位类别</t>
  </si>
  <si>
    <t>岗位名称</t>
  </si>
  <si>
    <t>拟聘人数</t>
  </si>
  <si>
    <t>年龄</t>
  </si>
  <si>
    <t>学历</t>
  </si>
  <si>
    <t>学位</t>
  </si>
  <si>
    <t>专业</t>
  </si>
  <si>
    <t>考试
类型</t>
  </si>
  <si>
    <t>其他报名条件</t>
  </si>
  <si>
    <t>备注</t>
  </si>
  <si>
    <t>本科层次</t>
  </si>
  <si>
    <t>研究生层次</t>
  </si>
  <si>
    <t>公明街道办事处</t>
  </si>
  <si>
    <t>GM202401</t>
  </si>
  <si>
    <t>辅助管理（执法）岗</t>
  </si>
  <si>
    <t>综合事务专干</t>
  </si>
  <si>
    <t>最高35岁</t>
  </si>
  <si>
    <t>本科及以上</t>
  </si>
  <si>
    <t>学士及以上</t>
  </si>
  <si>
    <t>经济学（B02）
文学（B05）
管理学（B12）</t>
  </si>
  <si>
    <t>经济学（A02）
文学（A05）
管理学（A12）</t>
  </si>
  <si>
    <t>笔试和面试</t>
  </si>
  <si>
    <t>1.有党政机关或大型企事业单位综合文字工作经验者优先；
2.具有较高的综合素质，包括良好的文字表达能力、较强的沟通能力、思维敏捷、创新意识和团队协作能力；
3.具有扎实的文字和写作功底，熟练运用Excel、Word、PPT等办公软件。</t>
  </si>
  <si>
    <t>GM202402</t>
  </si>
  <si>
    <t>党务专干</t>
  </si>
  <si>
    <t>经济学（B02）
法学（B03）
文学（B05）
管理学（B12）</t>
  </si>
  <si>
    <t>经济学（A02）
法学（A03）
文学（A05）
管理学（A12）</t>
  </si>
  <si>
    <t>1.中共党员；
2.有党政机关或大型企事业单位综合文字工作经验者优先；
3.具有较高的综合素质，包括良好的文字表达能力、较强的沟通能力、思维敏捷、创新意识和团队协作能力；
4.具有扎实的文字和写作功底，熟练运用Excel、Word、PPT等办公软件。</t>
  </si>
  <si>
    <t>中共党员需上传党组织出具证明材料。</t>
  </si>
  <si>
    <t>GM202403</t>
  </si>
  <si>
    <t>综合治理专干</t>
  </si>
  <si>
    <t>法学（B03）
理学（B07）
工学（B08）</t>
  </si>
  <si>
    <t>法学（A03）
理学（A07）
工学（A08）</t>
  </si>
  <si>
    <t>1.有司法调解、法律相关工作经验或取得法律职业资格证书者优先；
2.具有较高的综合素质，包括良好的文字表达能力、较强的沟通能力、思维敏捷、创新意识和团队协作能力；
3.具有扎实的文字和写作功底，熟练运用Excel、Word、PPT等办公软件。</t>
  </si>
  <si>
    <t>一线网格巡查，岗位需要外出巡查及夜间行动。</t>
  </si>
  <si>
    <t>GM202404</t>
  </si>
  <si>
    <t>综治网格
专干</t>
  </si>
  <si>
    <t>机械类（B0802）
电气类（B0806）
电子信息类（B0807）
计算机类（B0809）
工商管理类（B1202）
公共管理类（B1204）
电子商务类（B1208）</t>
  </si>
  <si>
    <t>不限</t>
  </si>
  <si>
    <t>1.具有较强的工作责任心，吃苦耐劳精神，良好的人际沟通协调能力和心理承受能力；
2.需参加应急值守工作，能适应晚上及周末加班的工作强度；
3.因公务需要，具有C1及以上机动车驾驶证并能熟练驾驶机动车。</t>
  </si>
  <si>
    <t>1.上传机动车驾驶证明材料；
2.一线网格巡查，岗位需要外出巡查及夜间行动。</t>
  </si>
  <si>
    <t>GM202405</t>
  </si>
  <si>
    <t>大专及以上</t>
  </si>
  <si>
    <t>大专专业：
法律执行类（C0302）
计算机类（C0814）
工商管理类（C1203）        
本科专业：
法学类（B0301）
计算机类（B0809）</t>
  </si>
  <si>
    <t>备注：专业要求按照《广东省2024年考试录用公务员专业参考目录》执行。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</si>
</sst>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CESI黑体-GB13000"/>
      <charset val="134"/>
    </font>
    <font>
      <sz val="22"/>
      <name val="方正小标宋简体"/>
      <charset val="134"/>
    </font>
    <font>
      <sz val="23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国标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国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85" zoomScaleNormal="85" topLeftCell="A7" workbookViewId="0">
      <selection activeCell="L6" sqref="L6:L10"/>
    </sheetView>
  </sheetViews>
  <sheetFormatPr defaultColWidth="9" defaultRowHeight="13.5"/>
  <cols>
    <col min="1" max="1" width="4.625" style="5" customWidth="1"/>
    <col min="2" max="2" width="9.5" style="5" customWidth="1"/>
    <col min="3" max="3" width="10.5833333333333" style="5" customWidth="1"/>
    <col min="4" max="4" width="10.5" style="5" customWidth="1"/>
    <col min="5" max="5" width="18.5583333333333" style="5" customWidth="1"/>
    <col min="6" max="6" width="5.5" style="6" customWidth="1"/>
    <col min="7" max="7" width="8.375" style="6" customWidth="1"/>
    <col min="8" max="8" width="6.75" style="5" customWidth="1"/>
    <col min="9" max="9" width="6.25" style="5" customWidth="1"/>
    <col min="10" max="10" width="30.75" style="5" customWidth="1"/>
    <col min="11" max="11" width="25.625" style="5" customWidth="1"/>
    <col min="12" max="12" width="8.25" style="5" customWidth="1"/>
    <col min="13" max="13" width="35.5916666666667" style="7" customWidth="1"/>
    <col min="14" max="14" width="25.625" style="5" customWidth="1"/>
    <col min="15" max="16369" width="9" style="5"/>
    <col min="16370" max="16384" width="9" style="3"/>
  </cols>
  <sheetData>
    <row r="1" s="1" customFormat="1" ht="20.25" spans="1:13">
      <c r="A1" s="8" t="s">
        <v>0</v>
      </c>
      <c r="B1" s="8"/>
      <c r="F1" s="16"/>
      <c r="G1" s="16"/>
      <c r="M1" s="18"/>
    </row>
    <row r="2" s="2" customFormat="1" ht="29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9"/>
      <c r="N2" s="9"/>
    </row>
    <row r="3" s="3" customFormat="1" ht="15" customHeight="1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0"/>
      <c r="N3" s="10"/>
    </row>
    <row r="4" s="4" customFormat="1" ht="26" customHeight="1" spans="1:14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/>
      <c r="L4" s="12" t="s">
        <v>12</v>
      </c>
      <c r="M4" s="12" t="s">
        <v>13</v>
      </c>
      <c r="N4" s="12" t="s">
        <v>14</v>
      </c>
    </row>
    <row r="5" s="4" customFormat="1" ht="28" customHeight="1" spans="1:14">
      <c r="A5" s="11"/>
      <c r="B5" s="12"/>
      <c r="C5" s="12"/>
      <c r="D5" s="12"/>
      <c r="E5" s="12"/>
      <c r="F5" s="12"/>
      <c r="G5" s="12"/>
      <c r="H5" s="12"/>
      <c r="I5" s="12"/>
      <c r="J5" s="12" t="s">
        <v>15</v>
      </c>
      <c r="K5" s="12" t="s">
        <v>16</v>
      </c>
      <c r="L5" s="12"/>
      <c r="M5" s="12"/>
      <c r="N5" s="12"/>
    </row>
    <row r="6" s="4" customFormat="1" ht="161" customHeight="1" spans="1:14">
      <c r="A6" s="11">
        <v>1</v>
      </c>
      <c r="B6" s="13" t="s">
        <v>17</v>
      </c>
      <c r="C6" s="13" t="s">
        <v>18</v>
      </c>
      <c r="D6" s="13" t="s">
        <v>19</v>
      </c>
      <c r="E6" s="13" t="s">
        <v>20</v>
      </c>
      <c r="F6" s="13">
        <v>6</v>
      </c>
      <c r="G6" s="13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13" t="s">
        <v>26</v>
      </c>
      <c r="M6" s="21" t="s">
        <v>27</v>
      </c>
      <c r="N6" s="13"/>
    </row>
    <row r="7" s="4" customFormat="1" ht="161" customHeight="1" spans="1:14">
      <c r="A7" s="11">
        <v>2</v>
      </c>
      <c r="B7" s="13"/>
      <c r="C7" s="13" t="s">
        <v>28</v>
      </c>
      <c r="D7" s="13" t="s">
        <v>19</v>
      </c>
      <c r="E7" s="13" t="s">
        <v>29</v>
      </c>
      <c r="F7" s="13">
        <v>5</v>
      </c>
      <c r="G7" s="13" t="s">
        <v>21</v>
      </c>
      <c r="H7" s="13" t="s">
        <v>22</v>
      </c>
      <c r="I7" s="13" t="s">
        <v>23</v>
      </c>
      <c r="J7" s="13" t="s">
        <v>30</v>
      </c>
      <c r="K7" s="13" t="s">
        <v>31</v>
      </c>
      <c r="L7" s="13"/>
      <c r="M7" s="21" t="s">
        <v>32</v>
      </c>
      <c r="N7" s="13" t="s">
        <v>33</v>
      </c>
    </row>
    <row r="8" s="4" customFormat="1" ht="150" customHeight="1" spans="1:14">
      <c r="A8" s="11">
        <v>3</v>
      </c>
      <c r="B8" s="13"/>
      <c r="C8" s="13" t="s">
        <v>34</v>
      </c>
      <c r="D8" s="13" t="s">
        <v>19</v>
      </c>
      <c r="E8" s="13" t="s">
        <v>35</v>
      </c>
      <c r="F8" s="13">
        <v>4</v>
      </c>
      <c r="G8" s="13" t="s">
        <v>21</v>
      </c>
      <c r="H8" s="13" t="s">
        <v>22</v>
      </c>
      <c r="I8" s="13" t="s">
        <v>23</v>
      </c>
      <c r="J8" s="13" t="s">
        <v>36</v>
      </c>
      <c r="K8" s="13" t="s">
        <v>37</v>
      </c>
      <c r="L8" s="13"/>
      <c r="M8" s="21" t="s">
        <v>38</v>
      </c>
      <c r="N8" s="13" t="s">
        <v>39</v>
      </c>
    </row>
    <row r="9" s="4" customFormat="1" ht="202" customHeight="1" spans="1:14">
      <c r="A9" s="11">
        <v>4</v>
      </c>
      <c r="B9" s="13"/>
      <c r="C9" s="13" t="s">
        <v>40</v>
      </c>
      <c r="D9" s="13" t="s">
        <v>19</v>
      </c>
      <c r="E9" s="13" t="s">
        <v>41</v>
      </c>
      <c r="F9" s="13">
        <v>3</v>
      </c>
      <c r="G9" s="13" t="s">
        <v>21</v>
      </c>
      <c r="H9" s="13" t="s">
        <v>22</v>
      </c>
      <c r="I9" s="13" t="s">
        <v>23</v>
      </c>
      <c r="J9" s="13" t="s">
        <v>42</v>
      </c>
      <c r="K9" s="13" t="s">
        <v>43</v>
      </c>
      <c r="L9" s="13"/>
      <c r="M9" s="21" t="s">
        <v>44</v>
      </c>
      <c r="N9" s="22" t="s">
        <v>45</v>
      </c>
    </row>
    <row r="10" s="4" customFormat="1" ht="150" customHeight="1" spans="1:14">
      <c r="A10" s="11">
        <v>5</v>
      </c>
      <c r="B10" s="13"/>
      <c r="C10" s="13" t="s">
        <v>46</v>
      </c>
      <c r="D10" s="13" t="s">
        <v>19</v>
      </c>
      <c r="E10" s="13"/>
      <c r="F10" s="13">
        <v>3</v>
      </c>
      <c r="G10" s="13" t="s">
        <v>21</v>
      </c>
      <c r="H10" s="17" t="s">
        <v>47</v>
      </c>
      <c r="I10" s="17" t="s">
        <v>43</v>
      </c>
      <c r="J10" s="13" t="s">
        <v>48</v>
      </c>
      <c r="K10" s="13" t="s">
        <v>43</v>
      </c>
      <c r="L10" s="13"/>
      <c r="M10" s="21" t="s">
        <v>44</v>
      </c>
      <c r="N10" s="23"/>
    </row>
    <row r="11" ht="29" customHeight="1" spans="6:6">
      <c r="F11" s="6">
        <f>SUM(F6:F10)</f>
        <v>21</v>
      </c>
    </row>
    <row r="12" ht="14.25" spans="1:11">
      <c r="A12" s="14" t="s">
        <v>49</v>
      </c>
      <c r="B12" s="14"/>
      <c r="C12" s="14"/>
      <c r="D12" s="15"/>
      <c r="E12" s="14"/>
      <c r="F12" s="14"/>
      <c r="G12" s="14"/>
      <c r="H12" s="14"/>
      <c r="I12" s="14"/>
      <c r="J12" s="14"/>
      <c r="K12" s="14"/>
    </row>
  </sheetData>
  <autoFilter xmlns:etc="http://www.wps.cn/officeDocument/2017/etCustomData" ref="A4:N11" etc:filterBottomFollowUsedRange="0">
    <extLst/>
  </autoFilter>
  <mergeCells count="20">
    <mergeCell ref="A1:B1"/>
    <mergeCell ref="A2:N2"/>
    <mergeCell ref="J4:K4"/>
    <mergeCell ref="A12:K12"/>
    <mergeCell ref="A4:A5"/>
    <mergeCell ref="B4:B5"/>
    <mergeCell ref="B6:B10"/>
    <mergeCell ref="C4:C5"/>
    <mergeCell ref="D4:D5"/>
    <mergeCell ref="E4:E5"/>
    <mergeCell ref="E9:E10"/>
    <mergeCell ref="F4:F5"/>
    <mergeCell ref="G4:G5"/>
    <mergeCell ref="H4:H5"/>
    <mergeCell ref="I4:I5"/>
    <mergeCell ref="L4:L5"/>
    <mergeCell ref="L6:L10"/>
    <mergeCell ref="M4:M5"/>
    <mergeCell ref="N4:N5"/>
    <mergeCell ref="N9:N10"/>
  </mergeCells>
  <printOptions horizontalCentered="1"/>
  <pageMargins left="0.196527777777778" right="0.196527777777778" top="0.161111111111111" bottom="0.161111111111111" header="0.298611111111111" footer="0.298611111111111"/>
  <pageSetup paperSize="8" scale="54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</cp:lastModifiedBy>
  <dcterms:created xsi:type="dcterms:W3CDTF">2006-10-05T11:21:00Z</dcterms:created>
  <dcterms:modified xsi:type="dcterms:W3CDTF">2024-09-18T16:09:53Z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2052-12.8.2.17836</vt:lpwstr>
  </property>
  <property fmtid="{D5CDD505-2E9C-101B-9397-08002B2CF9AE}" pid="3" name="ICV">
    <vt:lpwstr>FE88D1F3F91A9E76E410E166BDAE1712_43</vt:lpwstr>
  </property>
  <property fmtid="{D5CDD505-2E9C-101B-9397-08002B2CF9AE}" pid="4" name="KSOReadingLayout">
    <vt:bool>true</vt:bool>
  </property>
</Properties>
</file>