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招聘岗位计划表" sheetId="1" r:id="rId1"/>
  </sheets>
  <definedNames>
    <definedName name="_xlnm.Print_Titles" localSheetId="0">'招聘岗位计划表'!$2:$2</definedName>
  </definedNames>
  <calcPr fullCalcOnLoad="1"/>
</workbook>
</file>

<file path=xl/sharedStrings.xml><?xml version="1.0" encoding="utf-8"?>
<sst xmlns="http://schemas.openxmlformats.org/spreadsheetml/2006/main" count="41" uniqueCount="27">
  <si>
    <t>序号</t>
  </si>
  <si>
    <t>招聘人数</t>
  </si>
  <si>
    <t>学历</t>
  </si>
  <si>
    <t>年龄</t>
  </si>
  <si>
    <t>其他条件</t>
  </si>
  <si>
    <t>备注</t>
  </si>
  <si>
    <t>专科以上</t>
  </si>
  <si>
    <t>35周岁以下</t>
  </si>
  <si>
    <t>清溪街道、清风街道、杏花村街道</t>
  </si>
  <si>
    <t>池阳街道、秋浦街道</t>
  </si>
  <si>
    <t>江口街道、马衙街道、梅龙街道</t>
  </si>
  <si>
    <t>男性</t>
  </si>
  <si>
    <t>池阳街道、清溪街道、秋浦街道、清风街道、杏花村街道</t>
  </si>
  <si>
    <t>岗位代码</t>
  </si>
  <si>
    <t>合计</t>
  </si>
  <si>
    <t>池阳街道、清溪街道、秋浦街道、</t>
  </si>
  <si>
    <t>清风街道、杏花村街道</t>
  </si>
  <si>
    <r>
      <t xml:space="preserve">            </t>
    </r>
    <r>
      <rPr>
        <b/>
        <sz val="18"/>
        <rFont val="黑体"/>
        <family val="3"/>
      </rPr>
      <t>2023年池州市贵池区公开招聘社区专职工作者岗位计划表</t>
    </r>
  </si>
  <si>
    <t>池阳2人，清溪街道3人，秋浦7人，清风10人，杏花村7人。</t>
  </si>
  <si>
    <t>江口3人，马衙5人，梅龙1人。</t>
  </si>
  <si>
    <t>池阳4人，清溪街道6人，秋浦10人。</t>
  </si>
  <si>
    <t>江口5人，马衙10人， 梅龙3人。</t>
  </si>
  <si>
    <t>男性</t>
  </si>
  <si>
    <t>清风15人，杏花村14人。</t>
  </si>
  <si>
    <t>招聘单位</t>
  </si>
  <si>
    <t>2023年应届毕业生(各1人）</t>
  </si>
  <si>
    <t>2023年应届毕业生(各1人）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</si>
</sst>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0"/>
      <name val="仿宋_GB2312"/>
      <family val="0"/>
    </font>
    <font>
      <b/>
      <sz val="14"/>
      <name val="黑体"/>
      <family val="3"/>
    </font>
    <font>
      <b/>
      <sz val="18"/>
      <name val="黑体"/>
      <family val="3"/>
    </font>
    <font>
      <b/>
      <sz val="18"/>
      <name val="仿宋_GB2312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1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4.00390625" style="5" customWidth="1"/>
    <col min="2" max="2" width="20.875" style="5" customWidth="1"/>
    <col min="3" max="3" width="10.625" style="5" customWidth="1"/>
    <col min="4" max="4" width="17.50390625" style="5" customWidth="1"/>
    <col min="5" max="5" width="12.375" style="5" customWidth="1"/>
    <col min="6" max="6" width="12.25390625" style="5" customWidth="1"/>
    <col min="7" max="7" width="22.625" style="6" customWidth="1"/>
    <col min="8" max="8" width="30.375" style="6" customWidth="1"/>
    <col min="9" max="9" width="3.50390625" style="5" customWidth="1"/>
    <col min="10" max="223" width="9.00390625" style="5" customWidth="1"/>
    <col min="224" max="16384" width="9.00390625" style="7" customWidth="1"/>
  </cols>
  <sheetData>
    <row r="1" spans="1:248" s="1" customFormat="1" ht="64.5" customHeight="1">
      <c r="A1" s="11" t="s">
        <v>17</v>
      </c>
      <c r="B1" s="12"/>
      <c r="C1" s="12"/>
      <c r="D1" s="12"/>
      <c r="E1" s="12"/>
      <c r="F1" s="12"/>
      <c r="G1" s="13"/>
      <c r="H1" s="1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s="2" customFormat="1" ht="46.5" customHeight="1">
      <c r="A2" s="8" t="s">
        <v>0</v>
      </c>
      <c r="B2" s="8" t="s">
        <v>24</v>
      </c>
      <c r="C2" s="8" t="s">
        <v>1</v>
      </c>
      <c r="D2" s="8" t="s">
        <v>13</v>
      </c>
      <c r="E2" s="8" t="s">
        <v>2</v>
      </c>
      <c r="F2" s="8" t="s">
        <v>3</v>
      </c>
      <c r="G2" s="8" t="s">
        <v>4</v>
      </c>
      <c r="H2" s="8" t="s">
        <v>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</row>
    <row r="3" spans="1:8" s="3" customFormat="1" ht="42.75" customHeight="1">
      <c r="A3" s="9">
        <v>1</v>
      </c>
      <c r="B3" s="9" t="s">
        <v>8</v>
      </c>
      <c r="C3" s="9">
        <v>3</v>
      </c>
      <c r="D3" s="9">
        <v>202301</v>
      </c>
      <c r="E3" s="9" t="s">
        <v>6</v>
      </c>
      <c r="F3" s="9" t="s">
        <v>7</v>
      </c>
      <c r="H3" s="9" t="s">
        <v>26</v>
      </c>
    </row>
    <row r="4" spans="1:8" s="3" customFormat="1" ht="30.75" customHeight="1">
      <c r="A4" s="9">
        <v>2</v>
      </c>
      <c r="B4" s="9" t="s">
        <v>9</v>
      </c>
      <c r="C4" s="9">
        <v>2</v>
      </c>
      <c r="D4" s="9">
        <v>202302</v>
      </c>
      <c r="E4" s="9" t="s">
        <v>6</v>
      </c>
      <c r="F4" s="9" t="s">
        <v>7</v>
      </c>
      <c r="G4" s="9" t="s">
        <v>22</v>
      </c>
      <c r="H4" s="9" t="s">
        <v>25</v>
      </c>
    </row>
    <row r="5" spans="1:8" s="3" customFormat="1" ht="42" customHeight="1">
      <c r="A5" s="9">
        <v>3</v>
      </c>
      <c r="B5" s="9" t="s">
        <v>12</v>
      </c>
      <c r="C5" s="9">
        <v>29</v>
      </c>
      <c r="D5" s="9">
        <v>202303</v>
      </c>
      <c r="E5" s="9" t="s">
        <v>6</v>
      </c>
      <c r="F5" s="9" t="s">
        <v>7</v>
      </c>
      <c r="G5" s="9" t="s">
        <v>11</v>
      </c>
      <c r="H5" s="9" t="s">
        <v>18</v>
      </c>
    </row>
    <row r="6" spans="1:8" s="3" customFormat="1" ht="31.5" customHeight="1">
      <c r="A6" s="9">
        <v>4</v>
      </c>
      <c r="B6" s="9" t="s">
        <v>10</v>
      </c>
      <c r="C6" s="9">
        <v>9</v>
      </c>
      <c r="D6" s="9">
        <v>202304</v>
      </c>
      <c r="E6" s="9" t="s">
        <v>6</v>
      </c>
      <c r="F6" s="9" t="s">
        <v>7</v>
      </c>
      <c r="G6" s="9" t="s">
        <v>11</v>
      </c>
      <c r="H6" s="9" t="s">
        <v>19</v>
      </c>
    </row>
    <row r="7" spans="1:8" s="3" customFormat="1" ht="31.5" customHeight="1">
      <c r="A7" s="9">
        <v>5</v>
      </c>
      <c r="B7" s="9" t="s">
        <v>16</v>
      </c>
      <c r="C7" s="9">
        <v>29</v>
      </c>
      <c r="D7" s="9">
        <v>202305</v>
      </c>
      <c r="E7" s="9" t="s">
        <v>6</v>
      </c>
      <c r="F7" s="9" t="s">
        <v>7</v>
      </c>
      <c r="G7" s="9"/>
      <c r="H7" s="9" t="s">
        <v>23</v>
      </c>
    </row>
    <row r="8" spans="1:8" s="3" customFormat="1" ht="43.5" customHeight="1">
      <c r="A8" s="9">
        <v>6</v>
      </c>
      <c r="B8" s="9" t="s">
        <v>15</v>
      </c>
      <c r="C8" s="9">
        <v>20</v>
      </c>
      <c r="D8" s="9">
        <v>202306</v>
      </c>
      <c r="E8" s="9" t="s">
        <v>6</v>
      </c>
      <c r="F8" s="9" t="s">
        <v>7</v>
      </c>
      <c r="G8" s="9"/>
      <c r="H8" s="9" t="s">
        <v>20</v>
      </c>
    </row>
    <row r="9" spans="1:8" s="3" customFormat="1" ht="35.25" customHeight="1">
      <c r="A9" s="9">
        <v>7</v>
      </c>
      <c r="B9" s="9" t="s">
        <v>10</v>
      </c>
      <c r="C9" s="9">
        <v>18</v>
      </c>
      <c r="D9" s="9">
        <v>202307</v>
      </c>
      <c r="E9" s="9" t="s">
        <v>6</v>
      </c>
      <c r="F9" s="9" t="s">
        <v>7</v>
      </c>
      <c r="G9" s="9"/>
      <c r="H9" s="9" t="s">
        <v>21</v>
      </c>
    </row>
    <row r="10" spans="1:8" s="3" customFormat="1" ht="42" customHeight="1">
      <c r="A10" s="15" t="s">
        <v>14</v>
      </c>
      <c r="B10" s="16"/>
      <c r="C10" s="10">
        <f>SUM(C3:C9)</f>
        <v>110</v>
      </c>
      <c r="D10" s="9"/>
      <c r="E10" s="9"/>
      <c r="F10" s="9"/>
      <c r="G10" s="9"/>
      <c r="H10" s="9"/>
    </row>
    <row r="11" s="3" customFormat="1" ht="12"/>
    <row r="12" s="3" customFormat="1" ht="12"/>
    <row r="13" s="3" customFormat="1" ht="12"/>
    <row r="14" s="3" customFormat="1" ht="12"/>
    <row r="15" s="3" customFormat="1" ht="12"/>
    <row r="16" s="3" customFormat="1" ht="12"/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  <row r="30" spans="1:223" s="4" customFormat="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</row>
    <row r="31" spans="1:223" s="4" customFormat="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</row>
    <row r="32" spans="1:223" s="4" customFormat="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</row>
    <row r="33" spans="1:223" s="4" customFormat="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</row>
    <row r="34" spans="1:223" s="4" customFormat="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</row>
    <row r="35" spans="1:223" s="4" customFormat="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</row>
    <row r="36" spans="1:223" s="4" customFormat="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</row>
    <row r="37" spans="1:223" s="4" customFormat="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</row>
    <row r="38" spans="1:223" s="4" customFormat="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</row>
    <row r="39" spans="1:223" s="4" customFormat="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</row>
    <row r="40" spans="1:223" s="4" customFormat="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</row>
    <row r="41" spans="1:223" s="4" customFormat="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</row>
    <row r="42" spans="1:223" s="4" customFormat="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</row>
    <row r="43" spans="1:223" s="4" customFormat="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</row>
    <row r="44" spans="1:223" s="4" customFormat="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</row>
    <row r="45" spans="1:223" s="4" customFormat="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</row>
    <row r="46" spans="1:223" s="4" customFormat="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</row>
    <row r="47" spans="1:223" s="4" customFormat="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</row>
    <row r="48" spans="1:223" s="4" customFormat="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</row>
    <row r="49" spans="1:223" s="4" customFormat="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</row>
    <row r="50" spans="1:223" s="4" customFormat="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</row>
    <row r="51" spans="1:223" s="4" customFormat="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</row>
  </sheetData>
  <sheetProtection selectLockedCells="1" selectUnlockedCells="1"/>
  <mergeCells count="2">
    <mergeCell ref="A1:H1"/>
    <mergeCell ref="A10:B10"/>
  </mergeCells>
  <printOptions/>
  <pageMargins left="0.4722222222222222" right="0.11805555555555555" top="0.4284722222222222" bottom="0.5118055555555555" header="0.36944444444444446" footer="0.15694444444444444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qrs</cp:lastModifiedBy>
  <cp:lastPrinted>2023-08-21T07:39:38Z</cp:lastPrinted>
  <dcterms:created xsi:type="dcterms:W3CDTF">2014-12-08T02:37:11Z</dcterms:created>
  <dcterms:modified xsi:type="dcterms:W3CDTF">2023-08-21T07:39:47Z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