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Sheet1!$A$3:$M$13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<sst xmlns="http://schemas.openxmlformats.org/spreadsheetml/2006/main" count="105" uniqueCount="64">
  <si>
    <t>附件1：</t>
  </si>
  <si>
    <t>嘉禾街2023年第一次公开招聘政府雇员需求表</t>
  </si>
  <si>
    <t>序号</t>
  </si>
  <si>
    <t>岗位名称</t>
  </si>
  <si>
    <t>岗位类别及岗位代码</t>
  </si>
  <si>
    <t>招聘
人数</t>
  </si>
  <si>
    <t>学历</t>
  </si>
  <si>
    <t>学位</t>
  </si>
  <si>
    <t>专业要求及专业代码</t>
  </si>
  <si>
    <t>职称
要求</t>
  </si>
  <si>
    <t>年龄
要求</t>
  </si>
  <si>
    <t>岗位职责</t>
  </si>
  <si>
    <t>其他要求</t>
  </si>
  <si>
    <t>研究生</t>
  </si>
  <si>
    <t>本科</t>
  </si>
  <si>
    <t>大专</t>
  </si>
  <si>
    <t>政府雇员</t>
  </si>
  <si>
    <t>执法辅助岗A1</t>
  </si>
  <si>
    <t>全日制本科</t>
  </si>
  <si>
    <t>学士</t>
  </si>
  <si>
    <t>/</t>
  </si>
  <si>
    <t>旅游管理类（B1209）</t>
  </si>
  <si>
    <t>无</t>
  </si>
  <si>
    <t>40周岁以下</t>
  </si>
  <si>
    <t>1.负责文化站日常巡查工作，包括文化娱乐公共场所、文物点位巡查工作；
2.处理投诉工单，跟进居民群众投诉事宜并及时处理。</t>
  </si>
  <si>
    <t>熟悉公文写作、熟悉运用各类办公软件。</t>
  </si>
  <si>
    <t>执法辅助岗A2</t>
  </si>
  <si>
    <t>大专及以上</t>
  </si>
  <si>
    <t>不限</t>
  </si>
  <si>
    <t>计算机科学与技术（B080901）、工商管理（B120201）</t>
  </si>
  <si>
    <t>计算机应用技术（C081401）、计算机网络技术（C081402）、工商管理类（C1203）</t>
  </si>
  <si>
    <t>35周岁以下</t>
  </si>
  <si>
    <t>协助完成企业走访及执法任务。</t>
  </si>
  <si>
    <t>适应户外、夜间巡查、周末节假日轮值工作，协助执法人员完成执法任务。</t>
  </si>
  <si>
    <t>行政辅助岗B1</t>
  </si>
  <si>
    <t>中国语言文学类（B0501）、新闻传播学类（B0503）、公共管理类（B1204）</t>
  </si>
  <si>
    <t>协助开展党建业务日常工作。</t>
  </si>
  <si>
    <t>1.文字功底扎实，具备一定公文写作和新闻宣传等相关知识，有文秘或政府工作经验者优先；
2.工作认真细致，责任心强，有良好的沟通协调能力和团队合作精神，服从工作调配管理；
3.中共党员（含预备党员）。</t>
  </si>
  <si>
    <t>行政辅助岗B2</t>
  </si>
  <si>
    <t>本科及以上</t>
  </si>
  <si>
    <t>管理学（A12）、应用经济学（A0202）、法学（A0301）、中国语言文学（A0501）、公共管理（A1204）</t>
  </si>
  <si>
    <t>经济学类（B0201）、财政学类（B0202）、法学类（B0301)、中国语言文学类(B0501)、统计学类(B0711)、工商管理类（B1202)</t>
  </si>
  <si>
    <t>主要从事纪检监察相关工作。</t>
  </si>
  <si>
    <t>1.作风好，有独立工作能力和较强的组织能力；无违法违纪记录；
2.能熟练使用办公软件；
3.有纪检、审计、会计相关工作经验优先考虑；
4.持有机动车C1或以上驾驶证优先考虑。</t>
  </si>
  <si>
    <t>行政辅助岗B3</t>
  </si>
  <si>
    <t>全日制本科及以上</t>
  </si>
  <si>
    <t>学士及以上</t>
  </si>
  <si>
    <t>1.有1年以上工作经验；
2.有纪检、审计、会计及基层工作经历的优先考虑；
3.持有机动车C1或以上驾驶证；
4.能熟练使用办公软件。</t>
  </si>
  <si>
    <t>行政辅助岗B4</t>
  </si>
  <si>
    <t>法学
（A03）</t>
  </si>
  <si>
    <t>法学
（B03）</t>
  </si>
  <si>
    <t>负责综治办相关业务工作，协助开展“摩电整治”等外勤工作</t>
  </si>
  <si>
    <t>1.具有较好的思想政治素养；
2.工作热情积极、细致耐心，具备良好的沟通协调能力；熟练使用word、excel等常用办公软件；
3.服从工作安排，具有较强组织纪律观念
4.适应户外工作，能完成外勤任务。
5.持有C1或以上驾驶证。
6.中共党员（含预备党员）、退役军人优先考虑。</t>
  </si>
  <si>
    <t>行政辅助岗B5</t>
  </si>
  <si>
    <t>工商管理类（B1202）、设计学类（B0508）、法学类（B0301）</t>
  </si>
  <si>
    <t>外语类（C0503）、电子信息类（C0811）、通信类（C0812）、财务会计类（C1202）、建筑设计类（C0815）、公共管理类（C1207）</t>
  </si>
  <si>
    <t>1.适应户外工作，包括但不限于环境卫生巡查、环卫收费、垃圾分类、工程管理等工作；
2.整理各类台账资料；
3.完成领导交办的其他工作。</t>
  </si>
  <si>
    <t>1.具有市政工作经验者优先（需提供劳动合同或单位证明）；
2.熟练使用word、excel等常用办公软件；
3.综合工作能力和沟通协调能力强，具有较强组织纪律观念，必要时服从加班安排；服从岗位调配；
4.白云区辖内居住同等条件下优先考虑。</t>
  </si>
  <si>
    <t>行政辅助岗B6</t>
  </si>
  <si>
    <t>环境科学与工程类（B0826）</t>
  </si>
  <si>
    <t>环境保护类（C0847）</t>
  </si>
  <si>
    <t>1.适应户外工作，负责安全生产检查工作；指引企业落实污染防治措施；
2.完成领导交办的其他工作。</t>
  </si>
  <si>
    <t>吃苦耐劳，综合工作能力和沟通协调能力强，具有较强组织纪律观念，必要时服从加班安排；服从岗位调配。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</si>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</sst>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name val="等线"/>
      <charset val="134"/>
    </font>
    <font>
      <sz val="12"/>
      <color rgb="FF000000"/>
      <name val="仿宋"/>
      <charset val="134"/>
    </font>
    <font>
      <sz val="24"/>
      <color rgb="FF000000"/>
      <name val="方正小标宋简体"/>
      <charset val="134"/>
    </font>
    <font>
      <sz val="22"/>
      <color rgb="FF000000"/>
      <name val="仿宋"/>
      <charset val="134"/>
    </font>
    <font>
      <sz val="22"/>
      <color rgb="FF000000"/>
      <name val="等线"/>
      <charset val="134"/>
    </font>
    <font>
      <sz val="12"/>
      <color rgb="FF000000"/>
      <name val="仿宋_GB2312"/>
      <charset val="134"/>
    </font>
    <font>
      <b/>
      <sz val="16"/>
      <color rgb="FF000000"/>
      <name val="仿宋"/>
      <charset val="134"/>
    </font>
    <font>
      <sz val="11"/>
      <color rgb="FF000000"/>
      <name val="等线"/>
      <charset val="134"/>
    </font>
    <font>
      <sz val="24"/>
      <color rgb="FF000000"/>
      <name val="宋体"/>
      <charset val="134"/>
    </font>
    <font>
      <sz val="48"/>
      <color rgb="FF000000"/>
      <name val="方正小标宋简体"/>
      <charset val="134"/>
    </font>
    <font>
      <b/>
      <sz val="22"/>
      <color rgb="FF000000"/>
      <name val="仿宋"/>
      <charset val="134"/>
    </font>
    <font>
      <sz val="18"/>
      <color rgb="FF000000"/>
      <name val="宋体"/>
      <charset val="134"/>
    </font>
    <font>
      <sz val="20"/>
      <color indexed="8"/>
      <name val="宋体"/>
      <charset val="134"/>
    </font>
    <font>
      <sz val="20"/>
      <color rgb="FF000000"/>
      <name val="宋体"/>
      <charset val="134"/>
    </font>
    <font>
      <b/>
      <sz val="18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color rgb="FF000000"/>
      <name val="仿宋_GB2312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8" borderId="6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2" borderId="9" applyNumberFormat="0" applyAlignment="0" applyProtection="0">
      <alignment vertical="center"/>
    </xf>
    <xf numFmtId="0" fontId="31" fillId="12" borderId="5" applyNumberFormat="0" applyAlignment="0" applyProtection="0">
      <alignment vertical="center"/>
    </xf>
    <xf numFmtId="0" fontId="32" fillId="13" borderId="10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/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/>
    <xf numFmtId="0" fontId="8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" fillId="2" borderId="0" xfId="0" applyFont="1" applyFill="1" applyAlignment="1"/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left" vertical="center"/>
    </xf>
    <xf numFmtId="0" fontId="16" fillId="2" borderId="3" xfId="0" applyFont="1" applyFill="1" applyBorder="1">
      <alignment vertical="center"/>
    </xf>
    <xf numFmtId="0" fontId="4" fillId="2" borderId="0" xfId="0" applyFont="1" applyFill="1" applyAlignment="1">
      <alignment horizontal="righ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9"/>
  <sheetViews>
    <sheetView tabSelected="1" zoomScale="50" zoomScaleNormal="50" workbookViewId="0">
      <selection activeCell="Q7" sqref="Q7"/>
    </sheetView>
  </sheetViews>
  <sheetFormatPr defaultColWidth="9" defaultRowHeight="13.5"/>
  <cols>
    <col min="1" max="1" width="12.1416666666667" style="7" customWidth="1"/>
    <col min="2" max="2" width="19.25" style="8" customWidth="1"/>
    <col min="3" max="3" width="26.5" style="9" customWidth="1"/>
    <col min="4" max="4" width="10.8833333333333" style="10" customWidth="1"/>
    <col min="5" max="5" width="29.65" style="9" customWidth="1"/>
    <col min="6" max="6" width="14.6916666666667" style="9" customWidth="1"/>
    <col min="7" max="8" width="38.625" style="9" customWidth="1"/>
    <col min="9" max="9" width="41.25" style="9" customWidth="1"/>
    <col min="10" max="10" width="11.625" style="9" customWidth="1"/>
    <col min="11" max="11" width="19.2833333333333" style="11" customWidth="1"/>
    <col min="12" max="12" width="56.75" style="11" customWidth="1"/>
    <col min="13" max="13" width="75" style="12" customWidth="1"/>
    <col min="14" max="16384" width="9" style="12"/>
  </cols>
  <sheetData>
    <row r="1" s="1" customFormat="1" ht="33" customHeight="1" spans="1:13">
      <c r="A1" s="13" t="s">
        <v>0</v>
      </c>
      <c r="B1" s="14"/>
      <c r="D1" s="15"/>
      <c r="G1" s="16"/>
      <c r="H1" s="16"/>
      <c r="I1" s="16"/>
      <c r="M1" s="32"/>
    </row>
    <row r="2" s="2" customFormat="1" ht="74" customHeight="1" spans="1:13">
      <c r="A2" s="17" t="s">
        <v>1</v>
      </c>
      <c r="B2" s="17"/>
      <c r="C2" s="17"/>
      <c r="D2" s="18"/>
      <c r="E2" s="17"/>
      <c r="F2" s="17"/>
      <c r="G2" s="17"/>
      <c r="H2" s="17"/>
      <c r="I2" s="17"/>
      <c r="J2" s="17"/>
      <c r="K2" s="17"/>
      <c r="L2" s="17"/>
      <c r="M2" s="17"/>
    </row>
    <row r="3" s="3" customFormat="1" ht="36" customHeight="1" spans="1:13">
      <c r="A3" s="19" t="s">
        <v>2</v>
      </c>
      <c r="B3" s="19" t="s">
        <v>3</v>
      </c>
      <c r="C3" s="19" t="s">
        <v>4</v>
      </c>
      <c r="D3" s="20" t="s">
        <v>5</v>
      </c>
      <c r="E3" s="19" t="s">
        <v>6</v>
      </c>
      <c r="F3" s="19" t="s">
        <v>7</v>
      </c>
      <c r="G3" s="19" t="s">
        <v>8</v>
      </c>
      <c r="H3" s="19"/>
      <c r="I3" s="19"/>
      <c r="J3" s="19" t="s">
        <v>9</v>
      </c>
      <c r="K3" s="19" t="s">
        <v>10</v>
      </c>
      <c r="L3" s="19" t="s">
        <v>11</v>
      </c>
      <c r="M3" s="33" t="s">
        <v>12</v>
      </c>
    </row>
    <row r="4" s="4" customFormat="1" ht="36" customHeight="1" spans="1:13">
      <c r="A4" s="19"/>
      <c r="B4" s="19"/>
      <c r="C4" s="19"/>
      <c r="D4" s="20"/>
      <c r="E4" s="19"/>
      <c r="F4" s="19"/>
      <c r="G4" s="19" t="s">
        <v>13</v>
      </c>
      <c r="H4" s="19" t="s">
        <v>14</v>
      </c>
      <c r="I4" s="19" t="s">
        <v>15</v>
      </c>
      <c r="J4" s="19"/>
      <c r="K4" s="19"/>
      <c r="L4" s="19"/>
      <c r="M4" s="34"/>
    </row>
    <row r="5" s="5" customFormat="1" ht="144" customHeight="1" spans="1:13">
      <c r="A5" s="21">
        <v>1</v>
      </c>
      <c r="B5" s="22" t="s">
        <v>16</v>
      </c>
      <c r="C5" s="23" t="s">
        <v>17</v>
      </c>
      <c r="D5" s="24">
        <v>1</v>
      </c>
      <c r="E5" s="25" t="s">
        <v>18</v>
      </c>
      <c r="F5" s="25" t="s">
        <v>19</v>
      </c>
      <c r="G5" s="25" t="s">
        <v>20</v>
      </c>
      <c r="H5" s="25" t="s">
        <v>21</v>
      </c>
      <c r="I5" s="25" t="s">
        <v>20</v>
      </c>
      <c r="J5" s="27" t="s">
        <v>22</v>
      </c>
      <c r="K5" s="25" t="s">
        <v>23</v>
      </c>
      <c r="L5" s="35" t="s">
        <v>24</v>
      </c>
      <c r="M5" s="35" t="s">
        <v>25</v>
      </c>
    </row>
    <row r="6" s="5" customFormat="1" ht="133" customHeight="1" spans="1:13">
      <c r="A6" s="21">
        <v>2</v>
      </c>
      <c r="B6" s="22" t="s">
        <v>16</v>
      </c>
      <c r="C6" s="23" t="s">
        <v>26</v>
      </c>
      <c r="D6" s="24">
        <v>1</v>
      </c>
      <c r="E6" s="25" t="s">
        <v>27</v>
      </c>
      <c r="F6" s="25" t="s">
        <v>28</v>
      </c>
      <c r="G6" s="25" t="s">
        <v>28</v>
      </c>
      <c r="H6" s="25" t="s">
        <v>29</v>
      </c>
      <c r="I6" s="25" t="s">
        <v>30</v>
      </c>
      <c r="J6" s="27" t="s">
        <v>22</v>
      </c>
      <c r="K6" s="25" t="s">
        <v>31</v>
      </c>
      <c r="L6" s="35" t="s">
        <v>32</v>
      </c>
      <c r="M6" s="35" t="s">
        <v>33</v>
      </c>
    </row>
    <row r="7" s="5" customFormat="1" ht="151" customHeight="1" spans="1:13">
      <c r="A7" s="21">
        <v>3</v>
      </c>
      <c r="B7" s="22" t="s">
        <v>16</v>
      </c>
      <c r="C7" s="23" t="s">
        <v>34</v>
      </c>
      <c r="D7" s="24">
        <v>1</v>
      </c>
      <c r="E7" s="25" t="s">
        <v>18</v>
      </c>
      <c r="F7" s="25" t="s">
        <v>19</v>
      </c>
      <c r="G7" s="25" t="s">
        <v>20</v>
      </c>
      <c r="H7" s="25" t="s">
        <v>35</v>
      </c>
      <c r="I7" s="25" t="s">
        <v>20</v>
      </c>
      <c r="J7" s="27" t="s">
        <v>22</v>
      </c>
      <c r="K7" s="25" t="s">
        <v>31</v>
      </c>
      <c r="L7" s="35" t="s">
        <v>36</v>
      </c>
      <c r="M7" s="35" t="s">
        <v>37</v>
      </c>
    </row>
    <row r="8" s="5" customFormat="1" ht="172" customHeight="1" spans="1:13">
      <c r="A8" s="21">
        <v>4</v>
      </c>
      <c r="B8" s="22" t="s">
        <v>16</v>
      </c>
      <c r="C8" s="22" t="s">
        <v>38</v>
      </c>
      <c r="D8" s="24">
        <v>1</v>
      </c>
      <c r="E8" s="25" t="s">
        <v>39</v>
      </c>
      <c r="F8" s="25" t="s">
        <v>28</v>
      </c>
      <c r="G8" s="25" t="s">
        <v>40</v>
      </c>
      <c r="H8" s="25" t="s">
        <v>41</v>
      </c>
      <c r="I8" s="25" t="s">
        <v>20</v>
      </c>
      <c r="J8" s="27" t="s">
        <v>22</v>
      </c>
      <c r="K8" s="25" t="s">
        <v>31</v>
      </c>
      <c r="L8" s="35" t="s">
        <v>42</v>
      </c>
      <c r="M8" s="36" t="s">
        <v>43</v>
      </c>
    </row>
    <row r="9" s="5" customFormat="1" ht="166" customHeight="1" spans="1:13">
      <c r="A9" s="21">
        <v>5</v>
      </c>
      <c r="B9" s="22" t="s">
        <v>16</v>
      </c>
      <c r="C9" s="22" t="s">
        <v>44</v>
      </c>
      <c r="D9" s="24">
        <v>1</v>
      </c>
      <c r="E9" s="25" t="s">
        <v>45</v>
      </c>
      <c r="F9" s="25" t="s">
        <v>46</v>
      </c>
      <c r="G9" s="25" t="s">
        <v>28</v>
      </c>
      <c r="H9" s="25" t="s">
        <v>28</v>
      </c>
      <c r="I9" s="25" t="s">
        <v>20</v>
      </c>
      <c r="J9" s="27" t="s">
        <v>22</v>
      </c>
      <c r="K9" s="25" t="s">
        <v>31</v>
      </c>
      <c r="L9" s="35" t="s">
        <v>42</v>
      </c>
      <c r="M9" s="36" t="s">
        <v>47</v>
      </c>
    </row>
    <row r="10" s="5" customFormat="1" ht="210" customHeight="1" spans="1:13">
      <c r="A10" s="21">
        <v>6</v>
      </c>
      <c r="B10" s="22" t="s">
        <v>16</v>
      </c>
      <c r="C10" s="23" t="s">
        <v>48</v>
      </c>
      <c r="D10" s="24">
        <v>1</v>
      </c>
      <c r="E10" s="25" t="s">
        <v>45</v>
      </c>
      <c r="F10" s="25" t="s">
        <v>46</v>
      </c>
      <c r="G10" s="25" t="s">
        <v>49</v>
      </c>
      <c r="H10" s="25" t="s">
        <v>50</v>
      </c>
      <c r="I10" s="25" t="s">
        <v>20</v>
      </c>
      <c r="J10" s="27" t="s">
        <v>22</v>
      </c>
      <c r="K10" s="25" t="s">
        <v>31</v>
      </c>
      <c r="L10" s="36" t="s">
        <v>51</v>
      </c>
      <c r="M10" s="36" t="s">
        <v>52</v>
      </c>
    </row>
    <row r="11" s="5" customFormat="1" ht="208" customHeight="1" spans="1:13">
      <c r="A11" s="21">
        <v>7</v>
      </c>
      <c r="B11" s="26" t="s">
        <v>16</v>
      </c>
      <c r="C11" s="27" t="s">
        <v>53</v>
      </c>
      <c r="D11" s="24">
        <v>1</v>
      </c>
      <c r="E11" s="24" t="s">
        <v>27</v>
      </c>
      <c r="F11" s="24" t="s">
        <v>28</v>
      </c>
      <c r="G11" s="24" t="s">
        <v>20</v>
      </c>
      <c r="H11" s="24" t="s">
        <v>54</v>
      </c>
      <c r="I11" s="24" t="s">
        <v>55</v>
      </c>
      <c r="J11" s="27" t="s">
        <v>22</v>
      </c>
      <c r="K11" s="24" t="s">
        <v>31</v>
      </c>
      <c r="L11" s="35" t="s">
        <v>56</v>
      </c>
      <c r="M11" s="35" t="s">
        <v>57</v>
      </c>
    </row>
    <row r="12" s="5" customFormat="1" ht="124" customHeight="1" spans="1:13">
      <c r="A12" s="21">
        <v>8</v>
      </c>
      <c r="B12" s="26" t="s">
        <v>16</v>
      </c>
      <c r="C12" s="27" t="s">
        <v>58</v>
      </c>
      <c r="D12" s="27">
        <v>1</v>
      </c>
      <c r="E12" s="24" t="s">
        <v>27</v>
      </c>
      <c r="F12" s="24" t="s">
        <v>28</v>
      </c>
      <c r="G12" s="24" t="s">
        <v>20</v>
      </c>
      <c r="H12" s="24" t="s">
        <v>59</v>
      </c>
      <c r="I12" s="24" t="s">
        <v>60</v>
      </c>
      <c r="J12" s="27" t="s">
        <v>22</v>
      </c>
      <c r="K12" s="24" t="s">
        <v>31</v>
      </c>
      <c r="L12" s="35" t="s">
        <v>61</v>
      </c>
      <c r="M12" s="37" t="s">
        <v>62</v>
      </c>
    </row>
    <row r="13" s="6" customFormat="1" ht="73.5" customHeight="1" spans="1:13">
      <c r="A13" s="28" t="s">
        <v>63</v>
      </c>
      <c r="B13" s="28"/>
      <c r="C13" s="28"/>
      <c r="D13" s="29">
        <f>SUM(D5:D12)</f>
        <v>8</v>
      </c>
      <c r="E13" s="30"/>
      <c r="F13" s="30"/>
      <c r="G13" s="31"/>
      <c r="H13" s="31"/>
      <c r="I13" s="31"/>
      <c r="J13" s="31"/>
      <c r="K13" s="38"/>
      <c r="L13" s="38"/>
      <c r="M13" s="39"/>
    </row>
    <row r="15" ht="41" customHeight="1" spans="3:12">
      <c r="C15" s="4"/>
      <c r="D15" s="9"/>
      <c r="I15" s="4"/>
      <c r="L15" s="40"/>
    </row>
    <row r="16" ht="27" spans="4:12">
      <c r="D16" s="9"/>
      <c r="L16" s="4"/>
    </row>
    <row r="17" spans="4:4">
      <c r="D17" s="9"/>
    </row>
    <row r="18" spans="4:4">
      <c r="D18" s="9"/>
    </row>
    <row r="19" spans="4:4">
      <c r="D19" s="9"/>
    </row>
    <row r="20" spans="4:4">
      <c r="D20" s="9"/>
    </row>
    <row r="21" spans="4:15">
      <c r="D21" s="9"/>
      <c r="M21" s="11"/>
      <c r="N21" s="11"/>
      <c r="O21" s="11"/>
    </row>
    <row r="22" spans="4:15">
      <c r="D22" s="9"/>
      <c r="M22" s="11"/>
      <c r="N22" s="11"/>
      <c r="O22" s="11"/>
    </row>
    <row r="23" spans="4:15">
      <c r="D23" s="9"/>
      <c r="M23" s="11"/>
      <c r="N23" s="11"/>
      <c r="O23" s="11"/>
    </row>
    <row r="24" spans="4:15">
      <c r="D24" s="9"/>
      <c r="M24" s="11"/>
      <c r="N24" s="11"/>
      <c r="O24" s="11"/>
    </row>
    <row r="25" spans="4:15">
      <c r="D25" s="9"/>
      <c r="M25" s="11"/>
      <c r="N25" s="11"/>
      <c r="O25" s="11"/>
    </row>
    <row r="26" spans="4:15">
      <c r="D26" s="9"/>
      <c r="M26" s="11"/>
      <c r="N26" s="11"/>
      <c r="O26" s="11"/>
    </row>
    <row r="27" spans="4:15">
      <c r="D27" s="9"/>
      <c r="M27" s="11"/>
      <c r="N27" s="11"/>
      <c r="O27" s="11"/>
    </row>
    <row r="28" spans="4:4">
      <c r="D28" s="9"/>
    </row>
    <row r="29" spans="4:4">
      <c r="D29" s="9"/>
    </row>
    <row r="30" spans="4:4">
      <c r="D30" s="9"/>
    </row>
    <row r="31" spans="4:4">
      <c r="D31" s="9"/>
    </row>
    <row r="32" spans="4:4">
      <c r="D32" s="9"/>
    </row>
    <row r="33" spans="4:4">
      <c r="D33" s="9"/>
    </row>
    <row r="34" spans="4:4">
      <c r="D34" s="9"/>
    </row>
    <row r="35" spans="4:4">
      <c r="D35" s="9"/>
    </row>
    <row r="36" spans="4:4">
      <c r="D36" s="9"/>
    </row>
    <row r="37" spans="4:4">
      <c r="D37" s="9"/>
    </row>
    <row r="38" spans="4:4">
      <c r="D38" s="9"/>
    </row>
    <row r="39" spans="4:4">
      <c r="D39" s="9"/>
    </row>
    <row r="40" spans="4:4">
      <c r="D40" s="9"/>
    </row>
    <row r="41" spans="4:4">
      <c r="D41" s="9"/>
    </row>
    <row r="42" spans="4:4">
      <c r="D42" s="9"/>
    </row>
    <row r="43" spans="4:4">
      <c r="D43" s="9"/>
    </row>
    <row r="44" spans="4:4">
      <c r="D44" s="9"/>
    </row>
    <row r="45" spans="4:4">
      <c r="D45" s="9"/>
    </row>
    <row r="46" spans="4:4">
      <c r="D46" s="9"/>
    </row>
    <row r="47" spans="4:4">
      <c r="D47" s="9"/>
    </row>
    <row r="48" spans="4:4">
      <c r="D48" s="9"/>
    </row>
    <row r="49" spans="4:4">
      <c r="D49" s="9"/>
    </row>
    <row r="50" spans="4:4">
      <c r="D50" s="9"/>
    </row>
    <row r="51" spans="4:4">
      <c r="D51" s="9"/>
    </row>
    <row r="52" spans="4:4">
      <c r="D52" s="9"/>
    </row>
    <row r="53" spans="4:4">
      <c r="D53" s="9"/>
    </row>
    <row r="54" spans="4:4">
      <c r="D54" s="9"/>
    </row>
    <row r="55" spans="4:4">
      <c r="D55" s="9"/>
    </row>
    <row r="56" spans="4:4">
      <c r="D56" s="9"/>
    </row>
    <row r="57" spans="4:4">
      <c r="D57" s="9"/>
    </row>
    <row r="58" spans="4:4">
      <c r="D58" s="9"/>
    </row>
    <row r="59" spans="4:4">
      <c r="D59" s="9"/>
    </row>
    <row r="60" spans="4:4">
      <c r="D60" s="9"/>
    </row>
    <row r="61" spans="4:4">
      <c r="D61" s="9"/>
    </row>
    <row r="62" spans="4:4">
      <c r="D62" s="9"/>
    </row>
    <row r="63" spans="4:4">
      <c r="D63" s="9"/>
    </row>
    <row r="64" spans="4:4">
      <c r="D64" s="9"/>
    </row>
    <row r="65" spans="4:4">
      <c r="D65" s="9"/>
    </row>
    <row r="66" spans="4:4">
      <c r="D66" s="9"/>
    </row>
    <row r="67" spans="4:4">
      <c r="D67" s="9"/>
    </row>
    <row r="68" spans="4:4">
      <c r="D68" s="9"/>
    </row>
    <row r="69" spans="4:4">
      <c r="D69" s="9"/>
    </row>
    <row r="70" spans="4:4">
      <c r="D70" s="9"/>
    </row>
    <row r="71" spans="4:4">
      <c r="D71" s="9"/>
    </row>
    <row r="72" spans="4:4">
      <c r="D72" s="9"/>
    </row>
    <row r="73" spans="4:4">
      <c r="D73" s="9"/>
    </row>
    <row r="74" spans="4:4">
      <c r="D74" s="9"/>
    </row>
    <row r="75" spans="4:4">
      <c r="D75" s="9"/>
    </row>
    <row r="76" spans="4:4">
      <c r="D76" s="9"/>
    </row>
    <row r="77" spans="4:4">
      <c r="D77" s="9"/>
    </row>
    <row r="78" spans="4:4">
      <c r="D78" s="9"/>
    </row>
    <row r="79" spans="4:4">
      <c r="D79" s="9"/>
    </row>
    <row r="80" spans="4:4">
      <c r="D80" s="9"/>
    </row>
    <row r="81" spans="4:4">
      <c r="D81" s="9"/>
    </row>
    <row r="82" spans="4:4">
      <c r="D82" s="9"/>
    </row>
    <row r="83" spans="4:4">
      <c r="D83" s="9"/>
    </row>
    <row r="84" spans="4:4">
      <c r="D84" s="9"/>
    </row>
    <row r="85" spans="4:4">
      <c r="D85" s="9"/>
    </row>
    <row r="86" spans="4:4">
      <c r="D86" s="9"/>
    </row>
    <row r="87" spans="4:4">
      <c r="D87" s="9"/>
    </row>
    <row r="88" spans="4:4">
      <c r="D88" s="9"/>
    </row>
    <row r="89" spans="4:4">
      <c r="D89" s="9"/>
    </row>
    <row r="90" spans="4:4">
      <c r="D90" s="9"/>
    </row>
    <row r="91" spans="4:4">
      <c r="D91" s="9"/>
    </row>
    <row r="92" spans="4:4">
      <c r="D92" s="9"/>
    </row>
    <row r="93" spans="4:4">
      <c r="D93" s="9"/>
    </row>
    <row r="94" spans="4:4">
      <c r="D94" s="9"/>
    </row>
    <row r="95" spans="4:4">
      <c r="D95" s="9"/>
    </row>
    <row r="96" spans="4:4">
      <c r="D96" s="9"/>
    </row>
    <row r="97" spans="4:4">
      <c r="D97" s="9"/>
    </row>
    <row r="98" spans="4:4">
      <c r="D98" s="9"/>
    </row>
    <row r="99" spans="4:4">
      <c r="D99" s="9"/>
    </row>
    <row r="100" spans="4:4">
      <c r="D100" s="9"/>
    </row>
    <row r="101" spans="4:4">
      <c r="D101" s="9"/>
    </row>
    <row r="102" spans="4:4">
      <c r="D102" s="9"/>
    </row>
    <row r="103" spans="4:4">
      <c r="D103" s="9"/>
    </row>
    <row r="104" spans="4:4">
      <c r="D104" s="9"/>
    </row>
    <row r="105" spans="4:4">
      <c r="D105" s="9"/>
    </row>
    <row r="106" spans="4:4">
      <c r="D106" s="9"/>
    </row>
    <row r="107" spans="4:4">
      <c r="D107" s="9"/>
    </row>
    <row r="108" spans="4:4">
      <c r="D108" s="9"/>
    </row>
    <row r="109" spans="4:4">
      <c r="D109" s="9"/>
    </row>
    <row r="110" spans="4:4">
      <c r="D110" s="9"/>
    </row>
    <row r="111" spans="4:4">
      <c r="D111" s="9"/>
    </row>
    <row r="112" spans="4:4">
      <c r="D112" s="9"/>
    </row>
    <row r="113" spans="4:4">
      <c r="D113" s="9"/>
    </row>
    <row r="114" spans="4:4">
      <c r="D114" s="9"/>
    </row>
    <row r="115" spans="4:4">
      <c r="D115" s="9"/>
    </row>
    <row r="116" spans="4:4">
      <c r="D116" s="9"/>
    </row>
    <row r="117" spans="4:4">
      <c r="D117" s="9"/>
    </row>
    <row r="118" spans="4:4">
      <c r="D118" s="9"/>
    </row>
    <row r="119" spans="4:4">
      <c r="D119" s="9"/>
    </row>
    <row r="120" spans="4:4">
      <c r="D120" s="9"/>
    </row>
    <row r="121" spans="4:4">
      <c r="D121" s="9"/>
    </row>
    <row r="122" spans="4:4">
      <c r="D122" s="9"/>
    </row>
    <row r="123" spans="4:4">
      <c r="D123" s="9"/>
    </row>
    <row r="124" spans="4:4">
      <c r="D124" s="9"/>
    </row>
    <row r="125" spans="4:4">
      <c r="D125" s="9"/>
    </row>
    <row r="126" spans="4:4">
      <c r="D126" s="9"/>
    </row>
    <row r="127" spans="4:4">
      <c r="D127" s="9"/>
    </row>
    <row r="128" spans="4:4">
      <c r="D128" s="9"/>
    </row>
    <row r="129" spans="4:4">
      <c r="D129" s="9"/>
    </row>
    <row r="130" spans="4:4">
      <c r="D130" s="9"/>
    </row>
    <row r="131" spans="4:4">
      <c r="D131" s="9"/>
    </row>
    <row r="132" spans="4:4">
      <c r="D132" s="9"/>
    </row>
    <row r="133" spans="4:4">
      <c r="D133" s="9"/>
    </row>
    <row r="134" spans="4:4">
      <c r="D134" s="9"/>
    </row>
    <row r="135" spans="4:4">
      <c r="D135" s="9"/>
    </row>
    <row r="136" spans="4:4">
      <c r="D136" s="9"/>
    </row>
    <row r="137" spans="4:4">
      <c r="D137" s="9"/>
    </row>
    <row r="138" spans="4:4">
      <c r="D138" s="9"/>
    </row>
    <row r="139" spans="4:4">
      <c r="D139" s="9"/>
    </row>
    <row r="140" spans="4:4">
      <c r="D140" s="9"/>
    </row>
    <row r="141" spans="4:4">
      <c r="D141" s="9"/>
    </row>
    <row r="142" spans="4:4">
      <c r="D142" s="9"/>
    </row>
    <row r="143" spans="4:4">
      <c r="D143" s="9"/>
    </row>
    <row r="144" spans="4:4">
      <c r="D144" s="9"/>
    </row>
    <row r="145" spans="4:4">
      <c r="D145" s="9"/>
    </row>
    <row r="146" spans="4:4">
      <c r="D146" s="9"/>
    </row>
    <row r="147" spans="4:4">
      <c r="D147" s="9"/>
    </row>
    <row r="148" spans="4:4">
      <c r="D148" s="9"/>
    </row>
    <row r="149" spans="4:4">
      <c r="D149" s="9"/>
    </row>
    <row r="150" spans="4:4">
      <c r="D150" s="9"/>
    </row>
    <row r="151" spans="4:4">
      <c r="D151" s="9"/>
    </row>
    <row r="152" spans="4:4">
      <c r="D152" s="9"/>
    </row>
    <row r="153" spans="4:4">
      <c r="D153" s="9"/>
    </row>
    <row r="154" spans="4:4">
      <c r="D154" s="9"/>
    </row>
    <row r="155" spans="4:4">
      <c r="D155" s="9"/>
    </row>
    <row r="156" spans="4:4">
      <c r="D156" s="9"/>
    </row>
    <row r="157" spans="4:4">
      <c r="D157" s="9"/>
    </row>
    <row r="158" spans="4:4">
      <c r="D158" s="9"/>
    </row>
    <row r="159" spans="4:4">
      <c r="D159" s="9"/>
    </row>
    <row r="160" spans="4:4">
      <c r="D160" s="9"/>
    </row>
    <row r="161" spans="4:4">
      <c r="D161" s="9"/>
    </row>
    <row r="162" spans="4:4">
      <c r="D162" s="9"/>
    </row>
    <row r="163" spans="4:4">
      <c r="D163" s="9"/>
    </row>
    <row r="164" spans="4:4">
      <c r="D164" s="9"/>
    </row>
    <row r="165" spans="4:4">
      <c r="D165" s="9"/>
    </row>
    <row r="166" spans="4:4">
      <c r="D166" s="9"/>
    </row>
    <row r="167" spans="4:4">
      <c r="D167" s="9"/>
    </row>
    <row r="168" spans="4:4">
      <c r="D168" s="9"/>
    </row>
    <row r="169" spans="4:4">
      <c r="D169" s="9"/>
    </row>
    <row r="170" spans="4:4">
      <c r="D170" s="9"/>
    </row>
    <row r="171" spans="4:4">
      <c r="D171" s="9"/>
    </row>
    <row r="172" spans="4:4">
      <c r="D172" s="9"/>
    </row>
    <row r="173" spans="4:4">
      <c r="D173" s="9"/>
    </row>
    <row r="174" spans="4:4">
      <c r="D174" s="9"/>
    </row>
    <row r="175" spans="4:4">
      <c r="D175" s="9"/>
    </row>
    <row r="176" spans="4:4">
      <c r="D176" s="9"/>
    </row>
    <row r="177" spans="4:4">
      <c r="D177" s="9"/>
    </row>
    <row r="178" spans="4:4">
      <c r="D178" s="9"/>
    </row>
    <row r="179" spans="4:4">
      <c r="D179" s="9"/>
    </row>
    <row r="180" spans="4:4">
      <c r="D180" s="9"/>
    </row>
    <row r="181" spans="4:4">
      <c r="D181" s="9"/>
    </row>
    <row r="182" spans="4:4">
      <c r="D182" s="9"/>
    </row>
    <row r="183" spans="4:4">
      <c r="D183" s="9"/>
    </row>
    <row r="184" spans="4:4">
      <c r="D184" s="9"/>
    </row>
    <row r="185" spans="4:4">
      <c r="D185" s="9"/>
    </row>
    <row r="186" spans="4:4">
      <c r="D186" s="9"/>
    </row>
    <row r="187" spans="4:4">
      <c r="D187" s="9"/>
    </row>
    <row r="188" spans="4:4">
      <c r="D188" s="9"/>
    </row>
    <row r="189" spans="4:4">
      <c r="D189" s="9"/>
    </row>
  </sheetData>
  <mergeCells count="13">
    <mergeCell ref="A2:M2"/>
    <mergeCell ref="G3:I3"/>
    <mergeCell ref="A13:C13"/>
    <mergeCell ref="A3:A4"/>
    <mergeCell ref="B3:B4"/>
    <mergeCell ref="C3:C4"/>
    <mergeCell ref="D3:D4"/>
    <mergeCell ref="E3:E4"/>
    <mergeCell ref="F3:F4"/>
    <mergeCell ref="J3:J4"/>
    <mergeCell ref="K3:K4"/>
    <mergeCell ref="L3:L4"/>
    <mergeCell ref="M3:M4"/>
  </mergeCells>
  <printOptions horizontalCentered="1"/>
  <pageMargins left="0.236111111111111" right="0.0388888888888889" top="0.314583333333333" bottom="0.0388888888888889" header="0.0784722222222222" footer="0"/>
  <pageSetup paperSize="9" scale="3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大新</dc:creator>
  <cp:lastModifiedBy>HP</cp:lastModifiedBy>
  <dcterms:created xsi:type="dcterms:W3CDTF">2015-06-04T18:19:00Z</dcterms:created>
  <dcterms:modified xsi:type="dcterms:W3CDTF">2023-07-07T03:58:27Z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187375F64B024DF9AA296BD461EE8C42</vt:lpwstr>
  </property>
  <property fmtid="{D5CDD505-2E9C-101B-9397-08002B2CF9AE}" pid="3" name="KSOProductBuildVer">
    <vt:lpwstr>2052-11.1.0.14309</vt:lpwstr>
  </property>
</Properties>
</file>